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Munka1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<sst xmlns="http://schemas.openxmlformats.org/spreadsheetml/2006/main" count="2" uniqueCount="2">
  <si>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Bruttó elszámolású állampapírügyletek vételár szerint (Mrd Ft)</t>
  </si>
  <si>
    <t>Bruttó elszámolású ügyletek vételár szerint (Mrd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</si>
</sst>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6.5"/>
      <color rgb="FF000000"/>
      <name val="Arial"/>
      <family val="2"/>
    </font>
    <font>
      <sz val="7.3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1">
    <xf numFmtId="0" fontId="0" fillId="0" borderId="0" xfId="0"/>
    <xf numFmtId="164" fontId="0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0" fillId="0" borderId="0" xfId="0" applyNumberFormat="1"/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5" fillId="0" borderId="0" xfId="0" applyFont="1"/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/>
    <xf numFmtId="0" fontId="0" fillId="0" borderId="0" xfId="0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Bruttó elszámolású ügyletek forgalma 2009 - 2014</a:t>
            </a:r>
          </a:p>
        </c:rich>
      </c:tx>
      <c:layout>
        <c:manualLayout>
          <c:xMode val="edge"/>
          <c:yMode val="edge"/>
          <c:x val="0.2635"/>
          <c:y val="0.0737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25"/>
          <c:y val="0.2085"/>
          <c:w val="0.80025"/>
          <c:h val="0.5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Munka1!$A$2</c:f>
              <c:strCache>
                <c:ptCount val="1"/>
                <c:pt idx="0">
                  <c:v>Bruttó elszámolású ügyletek vételár szerint (Mrd Ft)</c:v>
                </c:pt>
              </c:strCache>
            </c:strRef>
          </c:tx>
          <c:spPr>
            <a:solidFill>
              <a:srgbClr val="002C5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0325"/>
                  <c:y val="-0.0142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725"/>
                  <c:y val="-0.016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2"/>
                  <c:y val="0.000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2"/>
                  <c:y val="0.002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'[1]Brut. ügyl.államp'!$T$3:$Y$3</c:f>
              <c:numCache>
                <c:formatCode>General</c:formatCode>
                <c:ptCount val="6"/>
              </c:numCache>
            </c:numRef>
          </c:cat>
          <c:val>
            <c:numRef>
              <c:f>Munka1!$B$2:$G$2</c:f>
              <c:numCache>
                <c:formatCode>#,##0</c:formatCode>
                <c:ptCount val="6"/>
                <c:pt idx="0">
                  <c:v>132645</c:v>
                </c:pt>
                <c:pt idx="1">
                  <c:v>176563</c:v>
                </c:pt>
                <c:pt idx="2">
                  <c:v>229821</c:v>
                </c:pt>
                <c:pt idx="3">
                  <c:v>186922</c:v>
                </c:pt>
                <c:pt idx="4">
                  <c:v>200024</c:v>
                </c:pt>
                <c:pt idx="5">
                  <c:v>201264</c:v>
                </c:pt>
              </c:numCache>
            </c:numRef>
          </c:val>
        </c:ser>
        <c:ser>
          <c:idx val="1"/>
          <c:order val="1"/>
          <c:tx>
            <c:strRef>
              <c:f>Munka1!$A$3</c:f>
              <c:strCache>
                <c:ptCount val="1"/>
                <c:pt idx="0">
                  <c:v>Bruttó elszámolású állampapírügyletek vételár szerint (Mrd Ft)</c:v>
                </c:pt>
              </c:strCache>
            </c:strRef>
          </c:tx>
          <c:spPr>
            <a:solidFill>
              <a:srgbClr val="4ABDD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1725"/>
                  <c:y val="0.007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2375"/>
                  <c:y val="0.002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245"/>
                  <c:y val="0.013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2675"/>
                  <c:y val="0.011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31"/>
                  <c:y val="0.010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18"/>
                  <c:y val="0.009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'[1]Brut. ügyl.államp'!$T$3:$Y$3</c:f>
              <c:numCache>
                <c:formatCode>General</c:formatCode>
                <c:ptCount val="6"/>
              </c:numCache>
            </c:numRef>
          </c:cat>
          <c:val>
            <c:numRef>
              <c:f>Munka1!$B$3:$G$3</c:f>
              <c:numCache>
                <c:formatCode>#,##0</c:formatCode>
                <c:ptCount val="6"/>
                <c:pt idx="0">
                  <c:v>127555</c:v>
                </c:pt>
                <c:pt idx="1">
                  <c:v>169115</c:v>
                </c:pt>
                <c:pt idx="2">
                  <c:v>224524</c:v>
                </c:pt>
                <c:pt idx="3">
                  <c:v>188289</c:v>
                </c:pt>
                <c:pt idx="4">
                  <c:v>196325</c:v>
                </c:pt>
                <c:pt idx="5">
                  <c:v>198114</c:v>
                </c:pt>
              </c:numCache>
            </c:numRef>
          </c:val>
        </c:ser>
        <c:axId val="17921524"/>
        <c:axId val="48484229"/>
      </c:barChart>
      <c:catAx>
        <c:axId val="179215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484229"/>
        <c:crosses val="autoZero"/>
        <c:auto val="1"/>
        <c:lblOffset val="100"/>
        <c:tickLblSkip val="1"/>
        <c:noMultiLvlLbl val="0"/>
      </c:catAx>
      <c:valAx>
        <c:axId val="48484229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9215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"/>
          <c:y val="0.8305"/>
          <c:w val="0.822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sz="7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0.49475</cdr:y>
    </cdr:from>
    <cdr:to>
      <cdr:x>0.53075</cdr:x>
      <cdr:y>0.54825</cdr:y>
    </cdr:to>
    <cdr:sp macro="">
      <cdr:nvSpPr>
        <cdr:cNvPr id="89089" name="Text Box 1"/>
        <cdr:cNvSpPr txBox="1"/>
      </cdr:nvSpPr>
      <cdr:spPr bwMode="auto">
        <a:xfrm>
          <a:off x="3181350" y="1362075"/>
          <a:ext cx="171450" cy="152400"/>
        </a:xfrm>
        <a:prstGeom prst="rect"/>
        <a:noFill/>
        <a:ln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hu-HU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371472</xdr:colOff>
      <xdr:row>4</xdr:row>
      <xdr:rowOff>85726</xdr:rowOff>
    </xdr:from>
    <xdr:to>
      <xdr:col>7</xdr:col>
      <xdr:colOff>571500</xdr:colOff>
      <xdr:row>21</xdr:row>
      <xdr:rowOff>104775</xdr:rowOff>
    </xdr:to>
    <xdr:graphicFrame macro="">
      <xdr:nvGraphicFramePr>
        <xdr:cNvPr id="2" name="Diagram 5"/>
        <xdr:cNvGraphicFramePr/>
      </xdr:nvGraphicFramePr>
      <xdr:xfrm>
        <a:off x="371475" y="762000"/>
        <a:ext cx="63436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ZO%20Brutt&#243;%20elsz%20&#252;gyletek__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ut. ügyl.államp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tabSelected="1" workbookViewId="0" topLeftCell="A1">
      <selection pane="topLeft" activeCell="C29" sqref="C29"/>
    </sheetView>
  </sheetViews>
  <sheetFormatPr defaultColWidth="9.14285714285714" defaultRowHeight="12.75"/>
  <cols>
    <col min="1" max="1" width="37.2857142857143" customWidth="1"/>
  </cols>
  <sheetData>
    <row r="1" spans="1:8" ht="12.75">
      <c r="A1" s="17"/>
      <c r="B1" s="18">
        <v>2009</v>
      </c>
      <c r="C1" s="19">
        <v>2010</v>
      </c>
      <c r="D1" s="18">
        <v>2011</v>
      </c>
      <c r="E1" s="18">
        <v>2012</v>
      </c>
      <c r="F1" s="18">
        <v>2013</v>
      </c>
      <c r="G1" s="20">
        <v>2014</v>
      </c>
      <c r="H1" s="20"/>
    </row>
    <row r="2" spans="1:7" ht="12.75">
      <c r="A2" s="16" t="s">
        <v>1</v>
      </c>
      <c r="B2" s="15">
        <v>132645</v>
      </c>
      <c r="C2" s="14">
        <v>176563</v>
      </c>
      <c r="D2" s="9">
        <v>229821</v>
      </c>
      <c r="E2" s="9">
        <v>186922</v>
      </c>
      <c r="F2" s="9">
        <v>200024</v>
      </c>
      <c r="G2">
        <v>201264</v>
      </c>
    </row>
    <row r="3" spans="1:7" ht="15">
      <c r="A3" s="13" t="s">
        <v>0</v>
      </c>
      <c r="B3" s="12">
        <v>127555</v>
      </c>
      <c r="C3" s="11">
        <v>169115</v>
      </c>
      <c r="D3" s="9">
        <v>224524</v>
      </c>
      <c r="E3" s="9">
        <v>188289</v>
      </c>
      <c r="F3" s="9">
        <v>196325</v>
      </c>
      <c r="G3" s="10">
        <v>198114</v>
      </c>
    </row>
    <row r="4" ht="12.75">
      <c r="P4" s="9"/>
    </row>
    <row r="26" ht="12.75">
      <c r="A26" s="8"/>
    </row>
    <row r="27" ht="12.75">
      <c r="D27" s="7"/>
    </row>
    <row r="28" spans="4:6" ht="12.75">
      <c r="D28" s="6"/>
      <c r="E28" s="6"/>
      <c r="F28" s="5"/>
    </row>
    <row r="29" spans="4:6" ht="12.75">
      <c r="D29" s="2"/>
      <c r="E29" s="4"/>
      <c r="F29" s="3"/>
    </row>
    <row r="30" spans="4:6" ht="12.75">
      <c r="D30" s="2"/>
      <c r="E30" s="2"/>
      <c r="F30" s="1"/>
    </row>
  </sheetData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